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rown\Downloads\"/>
    </mc:Choice>
  </mc:AlternateContent>
  <xr:revisionPtr revIDLastSave="0" documentId="13_ncr:1_{9B718BC0-74B4-479A-A649-2D9953666CE9}" xr6:coauthVersionLast="47" xr6:coauthVersionMax="47" xr10:uidLastSave="{00000000-0000-0000-0000-000000000000}"/>
  <bookViews>
    <workbookView xWindow="1470" yWindow="1470" windowWidth="21600" windowHeight="11295" xr2:uid="{A4116ECF-EDAE-409B-8D65-5ED035873446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4" i="2"/>
</calcChain>
</file>

<file path=xl/sharedStrings.xml><?xml version="1.0" encoding="utf-8"?>
<sst xmlns="http://schemas.openxmlformats.org/spreadsheetml/2006/main" count="20" uniqueCount="20">
  <si>
    <t>Residential</t>
  </si>
  <si>
    <t>Multi-residential</t>
  </si>
  <si>
    <t>Commercial - occupied</t>
  </si>
  <si>
    <t>Commercial - vacant</t>
  </si>
  <si>
    <t>Pipelines</t>
  </si>
  <si>
    <t>Farmlands</t>
  </si>
  <si>
    <t>Managed Forests</t>
  </si>
  <si>
    <t>Industrial Occupied</t>
  </si>
  <si>
    <t>Industrial Vacant</t>
  </si>
  <si>
    <t>2024 Tax Ratios</t>
  </si>
  <si>
    <t>Township of Tiny</t>
  </si>
  <si>
    <t>County of Simcoe</t>
  </si>
  <si>
    <t>Education</t>
  </si>
  <si>
    <t>Total</t>
  </si>
  <si>
    <t>Capital Water Service Fee:</t>
  </si>
  <si>
    <t>Operating Water Service Fee:</t>
  </si>
  <si>
    <t>Per lot - Charged on all properties having access to a municipal water system.</t>
  </si>
  <si>
    <t>Per lot - Charged on all properties, except vacant land, which are or can be connected to a municipal system</t>
  </si>
  <si>
    <t>Special Charges</t>
  </si>
  <si>
    <t>Township of Tiny 2024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</si>
</sst>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0000000"/>
    <numFmt numFmtId="165" formatCode="0.00000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5" xfId="0" applyFont="1" applyBorder="1"/>
    <xf numFmtId="164" fontId="0" fillId="0" borderId="6" xfId="0" applyNumberFormat="1" applyBorder="1"/>
    <xf numFmtId="0" fontId="4" fillId="0" borderId="7" xfId="0" applyFont="1" applyBorder="1"/>
    <xf numFmtId="164" fontId="0" fillId="0" borderId="8" xfId="0" applyNumberFormat="1" applyBorder="1"/>
    <xf numFmtId="164" fontId="0" fillId="0" borderId="9" xfId="0" applyNumberFormat="1" applyBorder="1"/>
    <xf numFmtId="165" fontId="0" fillId="0" borderId="1" xfId="0" applyNumberFormat="1" applyBorder="1"/>
    <xf numFmtId="165" fontId="0" fillId="0" borderId="8" xfId="0" applyNumberFormat="1" applyBorder="1"/>
    <xf numFmtId="0" fontId="6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166" fontId="0" fillId="0" borderId="0" xfId="1" applyNumberFormat="1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1EE6A-9A9F-4CB7-AFA5-4BC32FEB520C}">
  <dimension ref="A1:F21"/>
  <sheetViews>
    <sheetView tabSelected="1" zoomScaleNormal="100" workbookViewId="0">
      <selection activeCell="I15" sqref="I15"/>
    </sheetView>
  </sheetViews>
  <sheetFormatPr defaultRowHeight="15" x14ac:dyDescent="0.25"/>
  <cols>
    <col min="1" max="1" width="22.42578125" customWidth="1"/>
    <col min="2" max="6" width="20.7109375" customWidth="1"/>
  </cols>
  <sheetData>
    <row r="1" spans="1:6" ht="18.75" x14ac:dyDescent="0.3">
      <c r="B1" s="21" t="s">
        <v>19</v>
      </c>
      <c r="C1" s="21"/>
      <c r="D1" s="21"/>
      <c r="E1" s="21"/>
    </row>
    <row r="2" spans="1:6" ht="15.75" thickBot="1" x14ac:dyDescent="0.3"/>
    <row r="3" spans="1:6" ht="15.75" x14ac:dyDescent="0.25">
      <c r="A3" s="3"/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</row>
    <row r="4" spans="1:6" ht="15.75" x14ac:dyDescent="0.25">
      <c r="A4" s="6" t="s">
        <v>0</v>
      </c>
      <c r="B4" s="11">
        <v>1</v>
      </c>
      <c r="C4" s="2">
        <v>3.9443696177834846E-3</v>
      </c>
      <c r="D4" s="2">
        <v>2.9949899999999999E-3</v>
      </c>
      <c r="E4" s="2">
        <v>1.5299999999999999E-3</v>
      </c>
      <c r="F4" s="7">
        <f>C4+D4+E4</f>
        <v>8.469359617783485E-3</v>
      </c>
    </row>
    <row r="5" spans="1:6" ht="15.75" x14ac:dyDescent="0.25">
      <c r="A5" s="6" t="s">
        <v>1</v>
      </c>
      <c r="B5" s="11">
        <v>1</v>
      </c>
      <c r="C5" s="2">
        <v>3.9443696177834846E-3</v>
      </c>
      <c r="D5" s="2">
        <v>2.9949899999999999E-3</v>
      </c>
      <c r="E5" s="2">
        <v>1.5299999999999999E-3</v>
      </c>
      <c r="F5" s="7">
        <f t="shared" ref="F5:F12" si="0">C5+D5+E5</f>
        <v>8.469359617783485E-3</v>
      </c>
    </row>
    <row r="6" spans="1:6" ht="15.75" x14ac:dyDescent="0.25">
      <c r="A6" s="6" t="s">
        <v>2</v>
      </c>
      <c r="B6" s="11">
        <v>1.2222999999999999</v>
      </c>
      <c r="C6" s="2">
        <v>4.821202983816753E-3</v>
      </c>
      <c r="D6" s="2">
        <v>3.6607800000000002E-3</v>
      </c>
      <c r="E6" s="2">
        <v>8.8000000000000005E-3</v>
      </c>
      <c r="F6" s="7">
        <f t="shared" si="0"/>
        <v>1.7281982983816752E-2</v>
      </c>
    </row>
    <row r="7" spans="1:6" ht="15.75" x14ac:dyDescent="0.25">
      <c r="A7" s="6" t="s">
        <v>3</v>
      </c>
      <c r="B7" s="11">
        <v>1.2222999999999999</v>
      </c>
      <c r="C7" s="2">
        <v>4.821202983816753E-3</v>
      </c>
      <c r="D7" s="2">
        <v>3.6607800000000002E-3</v>
      </c>
      <c r="E7" s="2">
        <v>8.8000000000000005E-3</v>
      </c>
      <c r="F7" s="7">
        <f t="shared" si="0"/>
        <v>1.7281982983816752E-2</v>
      </c>
    </row>
    <row r="8" spans="1:6" ht="15.75" x14ac:dyDescent="0.25">
      <c r="A8" s="6" t="s">
        <v>4</v>
      </c>
      <c r="B8" s="11">
        <v>1.2966</v>
      </c>
      <c r="C8" s="2">
        <v>5.1142696464180661E-3</v>
      </c>
      <c r="D8" s="2">
        <v>3.8833000000000001E-3</v>
      </c>
      <c r="E8" s="2">
        <v>8.8000000000000005E-3</v>
      </c>
      <c r="F8" s="7">
        <f t="shared" si="0"/>
        <v>1.7797569646418064E-2</v>
      </c>
    </row>
    <row r="9" spans="1:6" ht="15.75" x14ac:dyDescent="0.25">
      <c r="A9" s="6" t="s">
        <v>5</v>
      </c>
      <c r="B9" s="11">
        <v>0.25</v>
      </c>
      <c r="C9" s="2">
        <v>9.8609240444587115E-4</v>
      </c>
      <c r="D9" s="2">
        <v>7.4874999999999996E-4</v>
      </c>
      <c r="E9" s="2">
        <v>3.8249999999999997E-4</v>
      </c>
      <c r="F9" s="7">
        <f t="shared" si="0"/>
        <v>2.1173424044458712E-3</v>
      </c>
    </row>
    <row r="10" spans="1:6" ht="15.75" x14ac:dyDescent="0.25">
      <c r="A10" s="6" t="s">
        <v>6</v>
      </c>
      <c r="B10" s="11">
        <v>0.25</v>
      </c>
      <c r="C10" s="2">
        <v>9.8609240444587115E-4</v>
      </c>
      <c r="D10" s="2">
        <v>7.4874999999999996E-4</v>
      </c>
      <c r="E10" s="2">
        <v>3.8249999999999997E-4</v>
      </c>
      <c r="F10" s="7">
        <f t="shared" si="0"/>
        <v>2.1173424044458712E-3</v>
      </c>
    </row>
    <row r="11" spans="1:6" ht="15.75" x14ac:dyDescent="0.25">
      <c r="A11" s="6" t="s">
        <v>7</v>
      </c>
      <c r="B11" s="11">
        <v>1.1924999999999999</v>
      </c>
      <c r="C11" s="2">
        <v>4.7036607692068052E-3</v>
      </c>
      <c r="D11" s="2">
        <v>3.5715299999999998E-3</v>
      </c>
      <c r="E11" s="2">
        <v>8.8000000000000005E-3</v>
      </c>
      <c r="F11" s="7">
        <f t="shared" si="0"/>
        <v>1.7075190769206806E-2</v>
      </c>
    </row>
    <row r="12" spans="1:6" ht="16.5" thickBot="1" x14ac:dyDescent="0.3">
      <c r="A12" s="8" t="s">
        <v>8</v>
      </c>
      <c r="B12" s="12">
        <v>1.1924999999999999</v>
      </c>
      <c r="C12" s="9">
        <v>4.7036607692068052E-3</v>
      </c>
      <c r="D12" s="9">
        <v>3.5715299999999998E-3</v>
      </c>
      <c r="E12" s="9">
        <v>8.8000000000000005E-3</v>
      </c>
      <c r="F12" s="10">
        <f t="shared" si="0"/>
        <v>1.7075190769206806E-2</v>
      </c>
    </row>
    <row r="14" spans="1:6" ht="15.75" x14ac:dyDescent="0.25">
      <c r="B14" s="19" t="s">
        <v>18</v>
      </c>
      <c r="C14" s="20"/>
      <c r="D14" s="20"/>
    </row>
    <row r="15" spans="1:6" x14ac:dyDescent="0.25">
      <c r="B15" s="1"/>
      <c r="C15" s="1"/>
      <c r="D15" s="1"/>
      <c r="F15" s="13">
        <v>2024</v>
      </c>
    </row>
    <row r="17" spans="1:6" x14ac:dyDescent="0.25">
      <c r="A17" s="18" t="s">
        <v>14</v>
      </c>
      <c r="B17" s="18"/>
      <c r="C17" s="17" t="s">
        <v>16</v>
      </c>
      <c r="D17" s="17"/>
      <c r="E17" s="17"/>
      <c r="F17" s="15">
        <v>447.17</v>
      </c>
    </row>
    <row r="18" spans="1:6" x14ac:dyDescent="0.25">
      <c r="C18" s="17"/>
      <c r="D18" s="17"/>
      <c r="E18" s="17"/>
      <c r="F18" s="14"/>
    </row>
    <row r="19" spans="1:6" x14ac:dyDescent="0.25">
      <c r="F19" s="14"/>
    </row>
    <row r="20" spans="1:6" x14ac:dyDescent="0.25">
      <c r="A20" s="18" t="s">
        <v>15</v>
      </c>
      <c r="B20" s="18"/>
      <c r="C20" s="17" t="s">
        <v>17</v>
      </c>
      <c r="D20" s="17"/>
      <c r="E20" s="17"/>
      <c r="F20" s="16">
        <v>644.23</v>
      </c>
    </row>
    <row r="21" spans="1:6" x14ac:dyDescent="0.25">
      <c r="C21" s="17"/>
      <c r="D21" s="17"/>
      <c r="E21" s="17"/>
    </row>
  </sheetData>
  <mergeCells count="6">
    <mergeCell ref="B1:E1"/>
    <mergeCell ref="C17:E18"/>
    <mergeCell ref="C20:E21"/>
    <mergeCell ref="A17:B17"/>
    <mergeCell ref="A20:B20"/>
    <mergeCell ref="B14:D14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Brodeur</dc:creator>
  <cp:lastModifiedBy>Jacqueline Brown</cp:lastModifiedBy>
  <dcterms:created xsi:type="dcterms:W3CDTF">2024-06-10T20:28:12Z</dcterms:created>
  <dcterms:modified xsi:type="dcterms:W3CDTF">2024-11-08T20:40:55Z</dcterms:modified>
</cp:coreProperties>
</file>